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Tlist" localSheetId="0">'Лист1'!$B$2:$C$52</definedName>
  </definedNames>
  <calcPr fullCalcOnLoad="1" refMode="R1C1"/>
</workbook>
</file>

<file path=xl/sharedStrings.xml><?xml version="1.0" encoding="utf-8"?>
<sst xmlns="http://schemas.openxmlformats.org/spreadsheetml/2006/main" count="54" uniqueCount="52">
  <si>
    <t>ФИО</t>
  </si>
  <si>
    <t>Баллы за 1 этап</t>
  </si>
  <si>
    <t>Филатова Анастасия Александровна</t>
  </si>
  <si>
    <t>Кахиани Лика Важаевна</t>
  </si>
  <si>
    <t>Лыжина Софья Алексеевна</t>
  </si>
  <si>
    <t>Степанова Анастасия Александровна</t>
  </si>
  <si>
    <t>Мауро Федерико</t>
  </si>
  <si>
    <t>Фурсов Даниил Алексеевич</t>
  </si>
  <si>
    <t>Попова Мария Сергеевна</t>
  </si>
  <si>
    <t>Жидкова Александра Васильевна</t>
  </si>
  <si>
    <t>Кирель Алеся Сергеевна</t>
  </si>
  <si>
    <t>Мокринская Екатерина Олеговна</t>
  </si>
  <si>
    <t>Косарева Дарья Александровна</t>
  </si>
  <si>
    <t>Алябина Татьяна Андреевна</t>
  </si>
  <si>
    <t>Миронова Анна Иннокентьевна</t>
  </si>
  <si>
    <t>Пономарёва Мария Константиновна</t>
  </si>
  <si>
    <t>Филиппова Анжела Александровна</t>
  </si>
  <si>
    <t>Андриянова Светлана Михайловна</t>
  </si>
  <si>
    <t>Карцева Анастасия Сергеевна</t>
  </si>
  <si>
    <t>Темникова Карина Геннадьевна</t>
  </si>
  <si>
    <t>Зуева Дарья Юрьевна</t>
  </si>
  <si>
    <t>Иващук Нина Валентиновна</t>
  </si>
  <si>
    <t>Иващук Галина Валентиновна</t>
  </si>
  <si>
    <t>Стибло Александр Иосифович</t>
  </si>
  <si>
    <t>Тирских Елизавета Денисовна</t>
  </si>
  <si>
    <t>Кузнецова Ксения Павловна</t>
  </si>
  <si>
    <t>Юрченко Кристина Андреевна</t>
  </si>
  <si>
    <t>Темникова Кристина Геннадьевна</t>
  </si>
  <si>
    <t>Стаканова Екатерина Сергеевна</t>
  </si>
  <si>
    <t>Исаева Ксения Вадимовна</t>
  </si>
  <si>
    <t>Макарова Маргарита Владимировна</t>
  </si>
  <si>
    <t>Бичурин Никита Дмитриевич</t>
  </si>
  <si>
    <t>Кулагина Полина Дмитреевна</t>
  </si>
  <si>
    <t>Тюленева Оксана Игоревна</t>
  </si>
  <si>
    <t>Леончев Юрий Олегович</t>
  </si>
  <si>
    <t>Мачульская Дарья Сергеевна</t>
  </si>
  <si>
    <t>Дробышевская Валерия Игоревна</t>
  </si>
  <si>
    <t>Малиновская Мария Вячеславовна</t>
  </si>
  <si>
    <t>Провальская Анастасия Сергеевна</t>
  </si>
  <si>
    <t>Манскова Анна Александровна</t>
  </si>
  <si>
    <t>Козлов Федор Андреевич</t>
  </si>
  <si>
    <t>Гамазина Анастасия Олеговна</t>
  </si>
  <si>
    <t>Уткина Екатерина Набильевна</t>
  </si>
  <si>
    <t>Диашева Юлия Алексеевна</t>
  </si>
  <si>
    <t>Меркурьева Алина Сергеевна</t>
  </si>
  <si>
    <t>Шубин Артур</t>
  </si>
  <si>
    <t>Мухина Анна Владимировна</t>
  </si>
  <si>
    <t>Журавлева Мария</t>
  </si>
  <si>
    <t>Кудрявцева Карина Игоревна</t>
  </si>
  <si>
    <t>Старикова Татьяна Наумовна</t>
  </si>
  <si>
    <t>Итоговые баллы</t>
  </si>
  <si>
    <t>Баллы за 2 этап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</si>
</sst>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52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35.57421875" style="0" bestFit="1" customWidth="1"/>
    <col min="3" max="4" width="15.140625" style="0" bestFit="1" customWidth="1"/>
    <col min="5" max="5" width="16.28125" style="0" bestFit="1" customWidth="1"/>
  </cols>
  <sheetData>
    <row r="2" spans="2:5" ht="15">
      <c r="B2" t="s">
        <v>0</v>
      </c>
      <c r="C2" t="s">
        <v>1</v>
      </c>
      <c r="D2" t="s">
        <v>51</v>
      </c>
      <c r="E2" t="s">
        <v>50</v>
      </c>
    </row>
    <row r="3" spans="2:5" ht="15">
      <c r="B3" t="s">
        <v>2</v>
      </c>
      <c r="C3">
        <v>39</v>
      </c>
      <c r="D3">
        <v>39</v>
      </c>
      <c r="E3">
        <f>SUM(C3:D3)</f>
        <v>78</v>
      </c>
    </row>
    <row r="4" spans="2:5" ht="15">
      <c r="B4" t="s">
        <v>5</v>
      </c>
      <c r="C4">
        <v>38</v>
      </c>
      <c r="D4">
        <v>37</v>
      </c>
      <c r="E4">
        <f>SUM(C4:D4)</f>
        <v>75</v>
      </c>
    </row>
    <row r="5" spans="2:5" ht="15">
      <c r="B5" t="s">
        <v>8</v>
      </c>
      <c r="C5">
        <v>35</v>
      </c>
      <c r="D5">
        <v>38</v>
      </c>
      <c r="E5">
        <f>SUM(C5:D5)</f>
        <v>73</v>
      </c>
    </row>
    <row r="6" spans="2:5" ht="15">
      <c r="B6" t="s">
        <v>4</v>
      </c>
      <c r="C6">
        <v>38</v>
      </c>
      <c r="D6">
        <v>33.5</v>
      </c>
      <c r="E6">
        <f>SUM(C6:D6)</f>
        <v>71.5</v>
      </c>
    </row>
    <row r="7" spans="2:5" ht="15">
      <c r="B7" t="s">
        <v>6</v>
      </c>
      <c r="C7">
        <v>38</v>
      </c>
      <c r="D7">
        <v>33</v>
      </c>
      <c r="E7">
        <f>SUM(C7:D7)</f>
        <v>71</v>
      </c>
    </row>
    <row r="8" spans="2:5" ht="15">
      <c r="B8" t="s">
        <v>3</v>
      </c>
      <c r="C8">
        <v>39</v>
      </c>
      <c r="D8">
        <v>30</v>
      </c>
      <c r="E8">
        <f>SUM(C8:D8)</f>
        <v>69</v>
      </c>
    </row>
    <row r="9" spans="2:5" ht="15">
      <c r="B9" t="s">
        <v>11</v>
      </c>
      <c r="C9">
        <v>34</v>
      </c>
      <c r="D9">
        <v>35</v>
      </c>
      <c r="E9">
        <f>SUM(C9:D9)</f>
        <v>69</v>
      </c>
    </row>
    <row r="10" spans="2:5" ht="15">
      <c r="B10" t="s">
        <v>9</v>
      </c>
      <c r="C10">
        <v>35</v>
      </c>
      <c r="D10">
        <v>25</v>
      </c>
      <c r="E10">
        <f>SUM(C10:D10)</f>
        <v>60</v>
      </c>
    </row>
    <row r="11" spans="2:5" ht="15">
      <c r="B11" t="s">
        <v>24</v>
      </c>
      <c r="C11">
        <v>27</v>
      </c>
      <c r="D11">
        <v>32.5</v>
      </c>
      <c r="E11">
        <f>SUM(C11:D11)</f>
        <v>59.5</v>
      </c>
    </row>
    <row r="12" spans="2:5" ht="15">
      <c r="B12" t="s">
        <v>30</v>
      </c>
      <c r="C12">
        <v>26</v>
      </c>
      <c r="D12">
        <v>33.5</v>
      </c>
      <c r="E12">
        <f>SUM(C12:D12)</f>
        <v>59.5</v>
      </c>
    </row>
    <row r="13" spans="2:5" ht="15">
      <c r="B13" t="s">
        <v>27</v>
      </c>
      <c r="C13">
        <v>26</v>
      </c>
      <c r="D13">
        <v>32</v>
      </c>
      <c r="E13">
        <f>SUM(C13:D13)</f>
        <v>58</v>
      </c>
    </row>
    <row r="14" spans="2:5" ht="15">
      <c r="B14" t="s">
        <v>29</v>
      </c>
      <c r="C14">
        <v>26</v>
      </c>
      <c r="D14">
        <v>32</v>
      </c>
      <c r="E14">
        <f>SUM(C14:D14)</f>
        <v>58</v>
      </c>
    </row>
    <row r="15" spans="2:5" ht="15">
      <c r="B15" t="s">
        <v>33</v>
      </c>
      <c r="C15">
        <v>25</v>
      </c>
      <c r="D15">
        <v>30.5</v>
      </c>
      <c r="E15">
        <f>SUM(C15:D15)</f>
        <v>55.5</v>
      </c>
    </row>
    <row r="16" spans="2:5" ht="15">
      <c r="B16" t="s">
        <v>26</v>
      </c>
      <c r="C16">
        <v>26</v>
      </c>
      <c r="D16">
        <v>27</v>
      </c>
      <c r="E16">
        <f>SUM(C16:D16)</f>
        <v>53</v>
      </c>
    </row>
    <row r="17" spans="2:5" ht="15">
      <c r="B17" t="s">
        <v>20</v>
      </c>
      <c r="C17">
        <v>29</v>
      </c>
      <c r="D17">
        <v>23.5</v>
      </c>
      <c r="E17">
        <f>SUM(C17:D17)</f>
        <v>52.5</v>
      </c>
    </row>
    <row r="18" spans="2:5" ht="15">
      <c r="B18" t="s">
        <v>22</v>
      </c>
      <c r="C18">
        <v>27</v>
      </c>
      <c r="D18">
        <v>23.5</v>
      </c>
      <c r="E18">
        <f>SUM(C18:D18)</f>
        <v>50.5</v>
      </c>
    </row>
    <row r="19" spans="2:5" ht="15">
      <c r="B19" t="s">
        <v>7</v>
      </c>
      <c r="C19">
        <v>38</v>
      </c>
      <c r="E19">
        <f>SUM(C19:D19)</f>
        <v>38</v>
      </c>
    </row>
    <row r="20" spans="2:5" ht="15">
      <c r="B20" t="s">
        <v>12</v>
      </c>
      <c r="C20">
        <v>31</v>
      </c>
      <c r="D20">
        <v>6.5</v>
      </c>
      <c r="E20">
        <f>SUM(C20:D20)</f>
        <v>37.5</v>
      </c>
    </row>
    <row r="21" spans="2:5" ht="15">
      <c r="B21" t="s">
        <v>14</v>
      </c>
      <c r="C21">
        <v>31</v>
      </c>
      <c r="D21">
        <v>6</v>
      </c>
      <c r="E21">
        <f>SUM(C21:D21)</f>
        <v>37</v>
      </c>
    </row>
    <row r="22" spans="2:5" ht="15">
      <c r="B22" t="s">
        <v>16</v>
      </c>
      <c r="C22">
        <v>31</v>
      </c>
      <c r="D22">
        <v>5</v>
      </c>
      <c r="E22">
        <f>SUM(C22:D22)</f>
        <v>36</v>
      </c>
    </row>
    <row r="23" spans="2:5" ht="15">
      <c r="B23" t="s">
        <v>10</v>
      </c>
      <c r="C23">
        <v>35</v>
      </c>
      <c r="E23">
        <f>SUM(C23:D23)</f>
        <v>35</v>
      </c>
    </row>
    <row r="24" spans="2:5" ht="15">
      <c r="B24" t="s">
        <v>19</v>
      </c>
      <c r="C24">
        <v>29</v>
      </c>
      <c r="D24">
        <v>3.5</v>
      </c>
      <c r="E24">
        <f>SUM(C24:D24)</f>
        <v>32.5</v>
      </c>
    </row>
    <row r="25" spans="2:5" ht="15">
      <c r="B25" t="s">
        <v>13</v>
      </c>
      <c r="C25">
        <v>31</v>
      </c>
      <c r="D25">
        <v>0</v>
      </c>
      <c r="E25">
        <f>SUM(C25:D25)</f>
        <v>31</v>
      </c>
    </row>
    <row r="26" spans="2:5" ht="15">
      <c r="B26" t="s">
        <v>15</v>
      </c>
      <c r="C26">
        <v>31</v>
      </c>
      <c r="D26">
        <v>0</v>
      </c>
      <c r="E26">
        <f>SUM(C26:D26)</f>
        <v>31</v>
      </c>
    </row>
    <row r="27" spans="2:5" ht="15">
      <c r="B27" t="s">
        <v>17</v>
      </c>
      <c r="C27">
        <v>30</v>
      </c>
      <c r="D27">
        <v>0</v>
      </c>
      <c r="E27">
        <f>SUM(C27:D27)</f>
        <v>30</v>
      </c>
    </row>
    <row r="28" spans="2:5" ht="15">
      <c r="B28" t="s">
        <v>18</v>
      </c>
      <c r="C28">
        <v>30</v>
      </c>
      <c r="E28">
        <f>SUM(C28:D28)</f>
        <v>30</v>
      </c>
    </row>
    <row r="29" spans="2:5" ht="15">
      <c r="B29" t="s">
        <v>25</v>
      </c>
      <c r="C29">
        <v>27</v>
      </c>
      <c r="D29">
        <v>2</v>
      </c>
      <c r="E29">
        <f>SUM(C29:D29)</f>
        <v>29</v>
      </c>
    </row>
    <row r="30" spans="2:5" ht="15">
      <c r="B30" t="s">
        <v>21</v>
      </c>
      <c r="C30">
        <v>28</v>
      </c>
      <c r="D30">
        <v>0.5</v>
      </c>
      <c r="E30">
        <f>SUM(C30:D30)</f>
        <v>28.5</v>
      </c>
    </row>
    <row r="31" spans="2:5" ht="15">
      <c r="B31" t="s">
        <v>34</v>
      </c>
      <c r="C31">
        <v>25</v>
      </c>
      <c r="D31">
        <v>3</v>
      </c>
      <c r="E31">
        <f>SUM(C31:D31)</f>
        <v>28</v>
      </c>
    </row>
    <row r="32" spans="2:5" ht="15">
      <c r="B32" t="s">
        <v>23</v>
      </c>
      <c r="C32">
        <v>27</v>
      </c>
      <c r="D32">
        <v>0</v>
      </c>
      <c r="E32">
        <f>SUM(C32:D32)</f>
        <v>27</v>
      </c>
    </row>
    <row r="33" spans="2:5" ht="15">
      <c r="B33" t="s">
        <v>28</v>
      </c>
      <c r="C33">
        <v>26</v>
      </c>
      <c r="D33">
        <v>1</v>
      </c>
      <c r="E33">
        <f>SUM(C33:D33)</f>
        <v>27</v>
      </c>
    </row>
    <row r="34" spans="2:5" ht="15">
      <c r="B34" t="s">
        <v>31</v>
      </c>
      <c r="C34">
        <v>25</v>
      </c>
      <c r="D34">
        <v>1.5</v>
      </c>
      <c r="E34">
        <f>SUM(C34:D34)</f>
        <v>26.5</v>
      </c>
    </row>
    <row r="35" spans="2:5" ht="15">
      <c r="B35" t="s">
        <v>32</v>
      </c>
      <c r="C35">
        <v>25</v>
      </c>
      <c r="E35">
        <f>SUM(C35:D35)</f>
        <v>25</v>
      </c>
    </row>
    <row r="36" spans="2:5" ht="15">
      <c r="B36" t="s">
        <v>35</v>
      </c>
      <c r="C36">
        <v>21</v>
      </c>
      <c r="E36">
        <f>SUM(C36:D36)</f>
        <v>21</v>
      </c>
    </row>
    <row r="37" spans="2:5" ht="15">
      <c r="B37" t="s">
        <v>36</v>
      </c>
      <c r="C37">
        <v>20</v>
      </c>
      <c r="E37">
        <f>SUM(C37:D37)</f>
        <v>20</v>
      </c>
    </row>
    <row r="38" spans="2:5" ht="15">
      <c r="B38" t="s">
        <v>37</v>
      </c>
      <c r="C38">
        <v>19</v>
      </c>
      <c r="E38">
        <f>SUM(C38:D38)</f>
        <v>19</v>
      </c>
    </row>
    <row r="39" spans="2:5" ht="15">
      <c r="B39" t="s">
        <v>38</v>
      </c>
      <c r="C39">
        <v>19</v>
      </c>
      <c r="E39">
        <f>SUM(C39:D39)</f>
        <v>19</v>
      </c>
    </row>
    <row r="40" spans="2:5" ht="15">
      <c r="B40" t="s">
        <v>39</v>
      </c>
      <c r="C40">
        <v>19</v>
      </c>
      <c r="E40">
        <f>SUM(C40:D40)</f>
        <v>19</v>
      </c>
    </row>
    <row r="41" spans="2:5" ht="15">
      <c r="B41" t="s">
        <v>40</v>
      </c>
      <c r="C41">
        <v>15</v>
      </c>
      <c r="E41">
        <f>SUM(C41:D41)</f>
        <v>15</v>
      </c>
    </row>
    <row r="42" spans="2:5" ht="15">
      <c r="B42" t="s">
        <v>41</v>
      </c>
      <c r="C42">
        <v>12</v>
      </c>
      <c r="E42">
        <f>SUM(C42:D42)</f>
        <v>12</v>
      </c>
    </row>
    <row r="43" spans="2:5" ht="15">
      <c r="B43" t="s">
        <v>42</v>
      </c>
      <c r="C43">
        <v>9</v>
      </c>
      <c r="E43">
        <f>SUM(C43:D43)</f>
        <v>9</v>
      </c>
    </row>
    <row r="44" spans="2:5" ht="15">
      <c r="B44" t="s">
        <v>43</v>
      </c>
      <c r="C44">
        <v>0</v>
      </c>
      <c r="E44">
        <f>SUM(C44:D44)</f>
        <v>0</v>
      </c>
    </row>
    <row r="45" spans="2:5" ht="15">
      <c r="B45" t="s">
        <v>44</v>
      </c>
      <c r="C45">
        <v>0</v>
      </c>
      <c r="E45">
        <f>SUM(C45:D45)</f>
        <v>0</v>
      </c>
    </row>
    <row r="46" spans="2:5" ht="15">
      <c r="B46" t="s">
        <v>45</v>
      </c>
      <c r="C46">
        <v>0</v>
      </c>
      <c r="E46">
        <f>SUM(C46:D46)</f>
        <v>0</v>
      </c>
    </row>
    <row r="47" spans="2:5" ht="15">
      <c r="B47" t="s">
        <v>46</v>
      </c>
      <c r="C47">
        <v>0</v>
      </c>
      <c r="E47">
        <f>SUM(C47:D47)</f>
        <v>0</v>
      </c>
    </row>
    <row r="48" spans="2:5" ht="15">
      <c r="B48" t="s">
        <v>44</v>
      </c>
      <c r="C48">
        <v>0</v>
      </c>
      <c r="E48">
        <f>SUM(C48:D48)</f>
        <v>0</v>
      </c>
    </row>
    <row r="49" spans="2:5" ht="15">
      <c r="B49" t="s">
        <v>47</v>
      </c>
      <c r="C49">
        <v>0</v>
      </c>
      <c r="E49">
        <f>SUM(C49:D49)</f>
        <v>0</v>
      </c>
    </row>
    <row r="50" spans="2:5" ht="15">
      <c r="B50" t="s">
        <v>48</v>
      </c>
      <c r="C50">
        <v>0</v>
      </c>
      <c r="E50">
        <f>SUM(C50:D50)</f>
        <v>0</v>
      </c>
    </row>
    <row r="51" spans="2:5" ht="15">
      <c r="B51" t="s">
        <v>49</v>
      </c>
      <c r="C51">
        <v>0</v>
      </c>
      <c r="E51">
        <f>SUM(C51:D51)</f>
        <v>0</v>
      </c>
    </row>
    <row r="52" spans="2:5" ht="15">
      <c r="B52" t="s">
        <v>49</v>
      </c>
      <c r="C52">
        <v>0</v>
      </c>
      <c r="E52">
        <f>SUM(C52:D52)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D3:D52" name="Диапазон1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2010-03-20T08:03:51Z</dcterms:created>
  <dcterms:modified xsi:type="dcterms:W3CDTF">2010-04-05T07:26:24Z</dcterms:modified>
  <cp:category/>
  <cp:version/>
  <cp:contentType/>
  <cp:contentStatus/>
</cp:coreProperties>
</file>